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1760" activeTab="0"/>
  </bookViews>
  <sheets>
    <sheet name="МТОТ" sheetId="1" r:id="rId1"/>
  </sheets>
  <definedNames>
    <definedName name="_xlnm.Print_Area" localSheetId="0">'МТОТ'!$A$1:$EV$20</definedName>
  </definedNames>
  <calcPr fullCalcOnLoad="1"/>
</workbook>
</file>

<file path=xl/sharedStrings.xml><?xml version="1.0" encoding="utf-8"?>
<sst xmlns="http://schemas.openxmlformats.org/spreadsheetml/2006/main" count="40" uniqueCount="34">
  <si>
    <t>№ п/п</t>
  </si>
  <si>
    <t>Количество проведенных теоретических экзаменов</t>
  </si>
  <si>
    <t>Из них</t>
  </si>
  <si>
    <t>сданных с 1 раза (%)</t>
  </si>
  <si>
    <t>A</t>
  </si>
  <si>
    <t>A1</t>
  </si>
  <si>
    <t>B</t>
  </si>
  <si>
    <t>B1</t>
  </si>
  <si>
    <t>C</t>
  </si>
  <si>
    <t>C1</t>
  </si>
  <si>
    <t>D</t>
  </si>
  <si>
    <t>D1</t>
  </si>
  <si>
    <t>BE</t>
  </si>
  <si>
    <t>CE</t>
  </si>
  <si>
    <t>C1E</t>
  </si>
  <si>
    <t>DE</t>
  </si>
  <si>
    <t>D1E</t>
  </si>
  <si>
    <t>Tm</t>
  </si>
  <si>
    <t>Tb</t>
  </si>
  <si>
    <t>M</t>
  </si>
  <si>
    <t>Всего</t>
  </si>
  <si>
    <t>Оценка</t>
  </si>
  <si>
    <t>результатов сдачи экзаменов кандидатами в водители, прошедшими профессиональное обучение в организациях,</t>
  </si>
  <si>
    <t>осуществляющих образовательную деятельность по подготовке (переподготовке, повышению квалификации) водителей</t>
  </si>
  <si>
    <t>транспортных средств соответствующих категорий и подкатегорий</t>
  </si>
  <si>
    <t>Наименование организации, осуществляющей образовательную деятельность, адрес местонахождения</t>
  </si>
  <si>
    <t>Наименование экзаменов
на право управления
транспортными средствами</t>
  </si>
  <si>
    <t>Количество проведенных экзаменов на право управления транспортными средствами
соответствующих категорий и подкатегорий транспортных средств</t>
  </si>
  <si>
    <t>сданных с 1 раза (кол-во)</t>
  </si>
  <si>
    <t>Количество проведенных экзаменов по первоначальным навыкам управления ТС</t>
  </si>
  <si>
    <t>Количество проведенных экзаменов по управлению ТС в условиях дорожного движения</t>
  </si>
  <si>
    <t>636331, Томская область, Молчановский район,
с. Молчаново,
ул. Учебная, д. 1</t>
  </si>
  <si>
    <t>ОГБПОУ "Молчановский техникум отраслевых технологий"</t>
  </si>
  <si>
    <t>за 6 месяцев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</si>
</sst>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(&quot;р.&quot;* #,##0.00_);_(&quot;р.&quot;* \(#,##0.00\);_(&quot;р.&quot;* &quot;-&quot;??_);_(@_)"/>
    <numFmt numFmtId="175" formatCode="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5" fillId="0" borderId="10" xfId="0" applyFont="1" applyBorder="1" applyAlignment="1" applyProtection="1">
      <alignment horizontal="center" vertical="top" wrapText="1"/>
      <protection locked="0"/>
    </xf>
    <xf numFmtId="0" fontId="25" fillId="0" borderId="11" xfId="0" applyFont="1" applyBorder="1" applyAlignment="1" applyProtection="1">
      <alignment horizontal="center" vertical="top" wrapText="1"/>
      <protection locked="0"/>
    </xf>
    <xf numFmtId="0" fontId="25" fillId="0" borderId="12" xfId="0" applyFont="1" applyBorder="1" applyAlignment="1" applyProtection="1">
      <alignment horizontal="center" vertical="top" wrapText="1"/>
      <protection locked="0"/>
    </xf>
    <xf numFmtId="0" fontId="25" fillId="0" borderId="13" xfId="0" applyFont="1" applyBorder="1" applyAlignment="1" applyProtection="1">
      <alignment horizontal="center" vertical="top" wrapText="1"/>
      <protection locked="0"/>
    </xf>
    <xf numFmtId="0" fontId="25" fillId="0" borderId="0" xfId="0" applyFont="1" applyBorder="1" applyAlignment="1" applyProtection="1">
      <alignment horizontal="center" vertical="top" wrapText="1"/>
      <protection locked="0"/>
    </xf>
    <xf numFmtId="0" fontId="25" fillId="0" borderId="14" xfId="0" applyFont="1" applyBorder="1" applyAlignment="1" applyProtection="1">
      <alignment horizontal="center" vertical="top" wrapText="1"/>
      <protection locked="0"/>
    </xf>
    <xf numFmtId="0" fontId="25" fillId="0" borderId="15" xfId="0" applyFont="1" applyBorder="1" applyAlignment="1" applyProtection="1">
      <alignment horizontal="center" vertical="top" wrapText="1"/>
      <protection locked="0"/>
    </xf>
    <xf numFmtId="0" fontId="25" fillId="0" borderId="16" xfId="0" applyFont="1" applyBorder="1" applyAlignment="1" applyProtection="1">
      <alignment horizontal="center" vertical="top" wrapText="1"/>
      <protection locked="0"/>
    </xf>
    <xf numFmtId="0" fontId="25" fillId="0" borderId="17" xfId="0" applyFont="1" applyBorder="1" applyAlignment="1" applyProtection="1">
      <alignment horizontal="center" vertical="top" wrapText="1"/>
      <protection locked="0"/>
    </xf>
    <xf numFmtId="1" fontId="23" fillId="0" borderId="18" xfId="0" applyNumberFormat="1" applyFont="1" applyBorder="1" applyAlignment="1" applyProtection="1">
      <alignment horizontal="center" vertical="center"/>
      <protection locked="0"/>
    </xf>
    <xf numFmtId="1" fontId="23" fillId="0" borderId="19" xfId="0" applyNumberFormat="1" applyFont="1" applyBorder="1" applyAlignment="1" applyProtection="1">
      <alignment horizontal="center" vertical="center"/>
      <protection locked="0"/>
    </xf>
    <xf numFmtId="1" fontId="23" fillId="0" borderId="20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20" xfId="0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top" wrapText="1"/>
      <protection hidden="1"/>
    </xf>
    <xf numFmtId="0" fontId="1" fillId="0" borderId="19" xfId="0" applyFont="1" applyBorder="1" applyAlignment="1" applyProtection="1">
      <alignment horizontal="left" vertical="top" wrapText="1"/>
      <protection hidden="1"/>
    </xf>
    <xf numFmtId="0" fontId="1" fillId="0" borderId="20" xfId="0" applyFont="1" applyBorder="1" applyAlignment="1" applyProtection="1">
      <alignment horizontal="left" vertical="top" wrapText="1"/>
      <protection hidden="1"/>
    </xf>
    <xf numFmtId="0" fontId="1" fillId="0" borderId="18" xfId="0" applyFont="1" applyBorder="1" applyAlignment="1" applyProtection="1">
      <alignment horizontal="left" vertical="top"/>
      <protection hidden="1"/>
    </xf>
    <xf numFmtId="0" fontId="1" fillId="0" borderId="19" xfId="0" applyFont="1" applyBorder="1" applyAlignment="1" applyProtection="1">
      <alignment horizontal="left" vertical="top"/>
      <protection hidden="1"/>
    </xf>
    <xf numFmtId="0" fontId="1" fillId="0" borderId="20" xfId="0" applyFont="1" applyBorder="1" applyAlignment="1" applyProtection="1">
      <alignment horizontal="left" vertical="top"/>
      <protection hidden="1"/>
    </xf>
    <xf numFmtId="175" fontId="23" fillId="0" borderId="18" xfId="0" applyNumberFormat="1" applyFont="1" applyBorder="1" applyAlignment="1" applyProtection="1">
      <alignment horizontal="center" vertical="center"/>
      <protection hidden="1"/>
    </xf>
    <xf numFmtId="175" fontId="23" fillId="0" borderId="19" xfId="0" applyNumberFormat="1" applyFont="1" applyBorder="1" applyAlignment="1" applyProtection="1">
      <alignment horizontal="center" vertical="center"/>
      <protection hidden="1"/>
    </xf>
    <xf numFmtId="175" fontId="23" fillId="0" borderId="20" xfId="0" applyNumberFormat="1" applyFont="1" applyBorder="1" applyAlignment="1" applyProtection="1">
      <alignment horizontal="center" vertical="center"/>
      <protection hidden="1"/>
    </xf>
    <xf numFmtId="1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19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 applyProtection="1">
      <alignment horizontal="center" vertical="center"/>
      <protection hidden="1"/>
    </xf>
    <xf numFmtId="175" fontId="1" fillId="0" borderId="18" xfId="0" applyNumberFormat="1" applyFont="1" applyBorder="1" applyAlignment="1" applyProtection="1">
      <alignment horizontal="center" vertical="center"/>
      <protection/>
    </xf>
    <xf numFmtId="175" fontId="1" fillId="0" borderId="19" xfId="0" applyNumberFormat="1" applyFont="1" applyBorder="1" applyAlignment="1" applyProtection="1">
      <alignment horizontal="center" vertical="center"/>
      <protection/>
    </xf>
    <xf numFmtId="175" fontId="1" fillId="0" borderId="20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top"/>
      <protection/>
    </xf>
    <xf numFmtId="0" fontId="22" fillId="0" borderId="19" xfId="0" applyFont="1" applyBorder="1" applyAlignment="1" applyProtection="1">
      <alignment horizontal="center" vertical="top"/>
      <protection/>
    </xf>
    <xf numFmtId="0" fontId="22" fillId="0" borderId="20" xfId="0" applyFont="1" applyBorder="1" applyAlignment="1" applyProtection="1">
      <alignment horizontal="center" vertical="top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1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 vertical="top" shrinkToFit="1"/>
      <protection/>
    </xf>
    <xf numFmtId="49" fontId="1" fillId="0" borderId="11" xfId="0" applyNumberFormat="1" applyFont="1" applyBorder="1" applyAlignment="1" applyProtection="1">
      <alignment horizontal="center" vertical="top" shrinkToFit="1"/>
      <protection/>
    </xf>
    <xf numFmtId="49" fontId="1" fillId="0" borderId="12" xfId="0" applyNumberFormat="1" applyFont="1" applyBorder="1" applyAlignment="1" applyProtection="1">
      <alignment horizontal="center" vertical="top" shrinkToFit="1"/>
      <protection/>
    </xf>
    <xf numFmtId="49" fontId="1" fillId="0" borderId="13" xfId="0" applyNumberFormat="1" applyFont="1" applyBorder="1" applyAlignment="1" applyProtection="1">
      <alignment horizontal="center" vertical="top" shrinkToFit="1"/>
      <protection/>
    </xf>
    <xf numFmtId="49" fontId="1" fillId="0" borderId="0" xfId="0" applyNumberFormat="1" applyFont="1" applyBorder="1" applyAlignment="1" applyProtection="1">
      <alignment horizontal="center" vertical="top" shrinkToFit="1"/>
      <protection/>
    </xf>
    <xf numFmtId="49" fontId="1" fillId="0" borderId="14" xfId="0" applyNumberFormat="1" applyFont="1" applyBorder="1" applyAlignment="1" applyProtection="1">
      <alignment horizontal="center" vertical="top" shrinkToFit="1"/>
      <protection/>
    </xf>
    <xf numFmtId="0" fontId="0" fillId="0" borderId="13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14" xfId="0" applyFont="1" applyBorder="1" applyAlignment="1" applyProtection="1">
      <alignment horizontal="center" vertical="top" shrinkToFit="1"/>
      <protection/>
    </xf>
    <xf numFmtId="0" fontId="0" fillId="0" borderId="15" xfId="0" applyFont="1" applyBorder="1" applyAlignment="1" applyProtection="1">
      <alignment horizontal="center" vertical="top" shrinkToFit="1"/>
      <protection/>
    </xf>
    <xf numFmtId="0" fontId="0" fillId="0" borderId="16" xfId="0" applyFont="1" applyBorder="1" applyAlignment="1" applyProtection="1">
      <alignment horizontal="center" vertical="top" shrinkToFit="1"/>
      <protection/>
    </xf>
    <xf numFmtId="0" fontId="0" fillId="0" borderId="17" xfId="0" applyFont="1" applyBorder="1" applyAlignment="1" applyProtection="1">
      <alignment horizontal="center" vertical="top" shrinkToFi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V19"/>
  <sheetViews>
    <sheetView tabSelected="1" view="pageBreakPreview" zoomScaleNormal="120" zoomScaleSheetLayoutView="100" workbookViewId="0" topLeftCell="A1">
      <selection activeCell="BL11" sqref="BL11:EV19"/>
    </sheetView>
  </sheetViews>
  <sheetFormatPr defaultColWidth="0.875" defaultRowHeight="12.75" customHeight="1"/>
  <cols>
    <col min="1" max="151" width="0.875" style="1" customWidth="1"/>
    <col min="152" max="152" width="2.875" style="1" customWidth="1"/>
    <col min="153" max="16384" width="0.875" style="1" customWidth="1"/>
  </cols>
  <sheetData>
    <row r="2" spans="1:152" ht="15.75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</row>
    <row r="3" spans="1:152" ht="12.75" customHeight="1">
      <c r="A3" s="56" t="s">
        <v>22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</row>
    <row r="4" spans="1:152" ht="12.75" customHeight="1">
      <c r="A4" s="56" t="s">
        <v>23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</row>
    <row r="5" spans="1:152" ht="12.75" customHeight="1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</row>
    <row r="6" spans="1:152" ht="15.75">
      <c r="A6" s="39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</row>
    <row r="8" spans="1:152" ht="27" customHeight="1">
      <c r="A8" s="49" t="s">
        <v>0</v>
      </c>
      <c r="B8" s="50"/>
      <c r="C8" s="50"/>
      <c r="D8" s="50"/>
      <c r="E8" s="51"/>
      <c r="F8" s="50" t="s">
        <v>25</v>
      </c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1"/>
      <c r="AF8" s="49" t="s">
        <v>26</v>
      </c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1"/>
      <c r="BL8" s="46" t="s">
        <v>27</v>
      </c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8"/>
    </row>
    <row r="9" spans="1:152" ht="27" customHeight="1">
      <c r="A9" s="52"/>
      <c r="B9" s="53"/>
      <c r="C9" s="53"/>
      <c r="D9" s="53"/>
      <c r="E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4"/>
      <c r="AF9" s="52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4"/>
      <c r="BL9" s="40" t="s">
        <v>20</v>
      </c>
      <c r="BM9" s="41"/>
      <c r="BN9" s="41"/>
      <c r="BO9" s="41"/>
      <c r="BP9" s="41"/>
      <c r="BQ9" s="41"/>
      <c r="BR9" s="41"/>
      <c r="BS9" s="41"/>
      <c r="BT9" s="42"/>
      <c r="BU9" s="40" t="s">
        <v>4</v>
      </c>
      <c r="BV9" s="41"/>
      <c r="BW9" s="41"/>
      <c r="BX9" s="41"/>
      <c r="BY9" s="42"/>
      <c r="BZ9" s="40" t="s">
        <v>5</v>
      </c>
      <c r="CA9" s="41"/>
      <c r="CB9" s="41"/>
      <c r="CC9" s="41"/>
      <c r="CD9" s="42"/>
      <c r="CE9" s="40" t="s">
        <v>6</v>
      </c>
      <c r="CF9" s="41"/>
      <c r="CG9" s="41"/>
      <c r="CH9" s="41"/>
      <c r="CI9" s="42"/>
      <c r="CJ9" s="40" t="s">
        <v>7</v>
      </c>
      <c r="CK9" s="41"/>
      <c r="CL9" s="41"/>
      <c r="CM9" s="41"/>
      <c r="CN9" s="42"/>
      <c r="CO9" s="40" t="s">
        <v>8</v>
      </c>
      <c r="CP9" s="41"/>
      <c r="CQ9" s="41"/>
      <c r="CR9" s="41"/>
      <c r="CS9" s="42"/>
      <c r="CT9" s="40" t="s">
        <v>9</v>
      </c>
      <c r="CU9" s="41"/>
      <c r="CV9" s="41"/>
      <c r="CW9" s="41"/>
      <c r="CX9" s="42"/>
      <c r="CY9" s="40" t="s">
        <v>10</v>
      </c>
      <c r="CZ9" s="41"/>
      <c r="DA9" s="41"/>
      <c r="DB9" s="41"/>
      <c r="DC9" s="42"/>
      <c r="DD9" s="40" t="s">
        <v>11</v>
      </c>
      <c r="DE9" s="41"/>
      <c r="DF9" s="41"/>
      <c r="DG9" s="41"/>
      <c r="DH9" s="42"/>
      <c r="DI9" s="40" t="s">
        <v>12</v>
      </c>
      <c r="DJ9" s="41"/>
      <c r="DK9" s="41"/>
      <c r="DL9" s="41"/>
      <c r="DM9" s="42"/>
      <c r="DN9" s="40" t="s">
        <v>13</v>
      </c>
      <c r="DO9" s="41"/>
      <c r="DP9" s="41"/>
      <c r="DQ9" s="41"/>
      <c r="DR9" s="42"/>
      <c r="DS9" s="40" t="s">
        <v>14</v>
      </c>
      <c r="DT9" s="41"/>
      <c r="DU9" s="41"/>
      <c r="DV9" s="41"/>
      <c r="DW9" s="42"/>
      <c r="DX9" s="40" t="s">
        <v>15</v>
      </c>
      <c r="DY9" s="41"/>
      <c r="DZ9" s="41"/>
      <c r="EA9" s="41"/>
      <c r="EB9" s="42"/>
      <c r="EC9" s="40" t="s">
        <v>16</v>
      </c>
      <c r="ED9" s="41"/>
      <c r="EE9" s="41"/>
      <c r="EF9" s="41"/>
      <c r="EG9" s="41"/>
      <c r="EH9" s="40" t="s">
        <v>17</v>
      </c>
      <c r="EI9" s="41"/>
      <c r="EJ9" s="41"/>
      <c r="EK9" s="41"/>
      <c r="EL9" s="42"/>
      <c r="EM9" s="40" t="s">
        <v>18</v>
      </c>
      <c r="EN9" s="41"/>
      <c r="EO9" s="41"/>
      <c r="EP9" s="41"/>
      <c r="EQ9" s="42"/>
      <c r="ER9" s="40" t="s">
        <v>19</v>
      </c>
      <c r="ES9" s="41"/>
      <c r="ET9" s="41"/>
      <c r="EU9" s="41"/>
      <c r="EV9" s="42"/>
    </row>
    <row r="10" spans="1:152" s="2" customFormat="1" ht="12">
      <c r="A10" s="43">
        <v>1</v>
      </c>
      <c r="B10" s="44"/>
      <c r="C10" s="44"/>
      <c r="D10" s="44"/>
      <c r="E10" s="45"/>
      <c r="F10" s="44">
        <v>2</v>
      </c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5"/>
      <c r="AF10" s="43">
        <v>3</v>
      </c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5"/>
      <c r="BL10" s="43">
        <v>4</v>
      </c>
      <c r="BM10" s="44"/>
      <c r="BN10" s="44"/>
      <c r="BO10" s="44"/>
      <c r="BP10" s="44"/>
      <c r="BQ10" s="44"/>
      <c r="BR10" s="44"/>
      <c r="BS10" s="44"/>
      <c r="BT10" s="45"/>
      <c r="BU10" s="43">
        <v>5</v>
      </c>
      <c r="BV10" s="44"/>
      <c r="BW10" s="44"/>
      <c r="BX10" s="44"/>
      <c r="BY10" s="45"/>
      <c r="BZ10" s="43">
        <v>6</v>
      </c>
      <c r="CA10" s="44"/>
      <c r="CB10" s="44"/>
      <c r="CC10" s="44"/>
      <c r="CD10" s="45"/>
      <c r="CE10" s="43">
        <v>7</v>
      </c>
      <c r="CF10" s="44"/>
      <c r="CG10" s="44"/>
      <c r="CH10" s="44"/>
      <c r="CI10" s="45"/>
      <c r="CJ10" s="43">
        <v>8</v>
      </c>
      <c r="CK10" s="44"/>
      <c r="CL10" s="44"/>
      <c r="CM10" s="44"/>
      <c r="CN10" s="45"/>
      <c r="CO10" s="43">
        <v>9</v>
      </c>
      <c r="CP10" s="44"/>
      <c r="CQ10" s="44"/>
      <c r="CR10" s="44"/>
      <c r="CS10" s="45"/>
      <c r="CT10" s="43">
        <v>10</v>
      </c>
      <c r="CU10" s="44"/>
      <c r="CV10" s="44"/>
      <c r="CW10" s="44"/>
      <c r="CX10" s="45"/>
      <c r="CY10" s="43">
        <v>11</v>
      </c>
      <c r="CZ10" s="44"/>
      <c r="DA10" s="44"/>
      <c r="DB10" s="44"/>
      <c r="DC10" s="45"/>
      <c r="DD10" s="43">
        <v>12</v>
      </c>
      <c r="DE10" s="44"/>
      <c r="DF10" s="44"/>
      <c r="DG10" s="44"/>
      <c r="DH10" s="45"/>
      <c r="DI10" s="43">
        <v>13</v>
      </c>
      <c r="DJ10" s="44"/>
      <c r="DK10" s="44"/>
      <c r="DL10" s="44"/>
      <c r="DM10" s="45"/>
      <c r="DN10" s="43">
        <v>14</v>
      </c>
      <c r="DO10" s="44"/>
      <c r="DP10" s="44"/>
      <c r="DQ10" s="44"/>
      <c r="DR10" s="45"/>
      <c r="DS10" s="43">
        <v>15</v>
      </c>
      <c r="DT10" s="44"/>
      <c r="DU10" s="44"/>
      <c r="DV10" s="44"/>
      <c r="DW10" s="45"/>
      <c r="DX10" s="43">
        <v>16</v>
      </c>
      <c r="DY10" s="44"/>
      <c r="DZ10" s="44"/>
      <c r="EA10" s="44"/>
      <c r="EB10" s="45"/>
      <c r="EC10" s="43">
        <v>17</v>
      </c>
      <c r="ED10" s="44"/>
      <c r="EE10" s="44"/>
      <c r="EF10" s="44"/>
      <c r="EG10" s="44"/>
      <c r="EH10" s="43">
        <v>18</v>
      </c>
      <c r="EI10" s="44"/>
      <c r="EJ10" s="44"/>
      <c r="EK10" s="44"/>
      <c r="EL10" s="45"/>
      <c r="EM10" s="43">
        <v>19</v>
      </c>
      <c r="EN10" s="44"/>
      <c r="EO10" s="44"/>
      <c r="EP10" s="44"/>
      <c r="EQ10" s="45"/>
      <c r="ER10" s="43">
        <v>20</v>
      </c>
      <c r="ES10" s="44"/>
      <c r="ET10" s="44"/>
      <c r="EU10" s="44"/>
      <c r="EV10" s="45"/>
    </row>
    <row r="11" spans="1:152" s="2" customFormat="1" ht="26.25" customHeight="1">
      <c r="A11" s="57">
        <v>1</v>
      </c>
      <c r="B11" s="58"/>
      <c r="C11" s="58"/>
      <c r="D11" s="58"/>
      <c r="E11" s="59"/>
      <c r="F11" s="3" t="s">
        <v>32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  <c r="AF11" s="15" t="s">
        <v>1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7"/>
      <c r="BL11" s="31">
        <f>SUM(BU11:EV11)</f>
        <v>20</v>
      </c>
      <c r="BM11" s="32"/>
      <c r="BN11" s="32"/>
      <c r="BO11" s="32"/>
      <c r="BP11" s="32"/>
      <c r="BQ11" s="32"/>
      <c r="BR11" s="32"/>
      <c r="BS11" s="32"/>
      <c r="BT11" s="33"/>
      <c r="BU11" s="12">
        <v>3</v>
      </c>
      <c r="BV11" s="13"/>
      <c r="BW11" s="13"/>
      <c r="BX11" s="13"/>
      <c r="BY11" s="14"/>
      <c r="BZ11" s="12"/>
      <c r="CA11" s="13"/>
      <c r="CB11" s="13"/>
      <c r="CC11" s="13"/>
      <c r="CD11" s="14"/>
      <c r="CE11" s="12">
        <v>16</v>
      </c>
      <c r="CF11" s="13"/>
      <c r="CG11" s="13"/>
      <c r="CH11" s="13"/>
      <c r="CI11" s="14"/>
      <c r="CJ11" s="12"/>
      <c r="CK11" s="13"/>
      <c r="CL11" s="13"/>
      <c r="CM11" s="13"/>
      <c r="CN11" s="14"/>
      <c r="CO11" s="12"/>
      <c r="CP11" s="13"/>
      <c r="CQ11" s="13"/>
      <c r="CR11" s="13"/>
      <c r="CS11" s="14"/>
      <c r="CT11" s="12"/>
      <c r="CU11" s="13"/>
      <c r="CV11" s="13"/>
      <c r="CW11" s="13"/>
      <c r="CX11" s="14"/>
      <c r="CY11" s="12"/>
      <c r="CZ11" s="13"/>
      <c r="DA11" s="13"/>
      <c r="DB11" s="13"/>
      <c r="DC11" s="14"/>
      <c r="DD11" s="12"/>
      <c r="DE11" s="13"/>
      <c r="DF11" s="13"/>
      <c r="DG11" s="13"/>
      <c r="DH11" s="14"/>
      <c r="DI11" s="12"/>
      <c r="DJ11" s="13"/>
      <c r="DK11" s="13"/>
      <c r="DL11" s="13"/>
      <c r="DM11" s="14"/>
      <c r="DN11" s="12"/>
      <c r="DO11" s="13"/>
      <c r="DP11" s="13"/>
      <c r="DQ11" s="13"/>
      <c r="DR11" s="14"/>
      <c r="DS11" s="12"/>
      <c r="DT11" s="13"/>
      <c r="DU11" s="13"/>
      <c r="DV11" s="13"/>
      <c r="DW11" s="14"/>
      <c r="DX11" s="12"/>
      <c r="DY11" s="13"/>
      <c r="DZ11" s="13"/>
      <c r="EA11" s="13"/>
      <c r="EB11" s="14"/>
      <c r="EC11" s="12"/>
      <c r="ED11" s="13"/>
      <c r="EE11" s="13"/>
      <c r="EF11" s="13"/>
      <c r="EG11" s="13"/>
      <c r="EH11" s="12"/>
      <c r="EI11" s="13"/>
      <c r="EJ11" s="13"/>
      <c r="EK11" s="13"/>
      <c r="EL11" s="14"/>
      <c r="EM11" s="12"/>
      <c r="EN11" s="13"/>
      <c r="EO11" s="13"/>
      <c r="EP11" s="13"/>
      <c r="EQ11" s="14"/>
      <c r="ER11" s="12">
        <v>1</v>
      </c>
      <c r="ES11" s="13"/>
      <c r="ET11" s="13"/>
      <c r="EU11" s="13"/>
      <c r="EV11" s="14"/>
    </row>
    <row r="12" spans="1:152" s="2" customFormat="1" ht="12.75" customHeight="1">
      <c r="A12" s="60"/>
      <c r="B12" s="61"/>
      <c r="C12" s="61"/>
      <c r="D12" s="61"/>
      <c r="E12" s="62"/>
      <c r="F12" s="6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8"/>
      <c r="AF12" s="18" t="s">
        <v>2</v>
      </c>
      <c r="AG12" s="19"/>
      <c r="AH12" s="19"/>
      <c r="AI12" s="19"/>
      <c r="AJ12" s="19"/>
      <c r="AK12" s="19"/>
      <c r="AL12" s="19"/>
      <c r="AM12" s="37"/>
      <c r="AN12" s="22" t="s">
        <v>28</v>
      </c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4"/>
      <c r="BL12" s="31">
        <f>SUM(BU12:EV12)</f>
        <v>6</v>
      </c>
      <c r="BM12" s="32"/>
      <c r="BN12" s="32"/>
      <c r="BO12" s="32"/>
      <c r="BP12" s="32"/>
      <c r="BQ12" s="32"/>
      <c r="BR12" s="32"/>
      <c r="BS12" s="32"/>
      <c r="BT12" s="33"/>
      <c r="BU12" s="12">
        <v>2</v>
      </c>
      <c r="BV12" s="13"/>
      <c r="BW12" s="13"/>
      <c r="BX12" s="13"/>
      <c r="BY12" s="14"/>
      <c r="BZ12" s="12"/>
      <c r="CA12" s="13"/>
      <c r="CB12" s="13"/>
      <c r="CC12" s="13"/>
      <c r="CD12" s="14"/>
      <c r="CE12" s="12">
        <v>3</v>
      </c>
      <c r="CF12" s="13"/>
      <c r="CG12" s="13"/>
      <c r="CH12" s="13"/>
      <c r="CI12" s="14"/>
      <c r="CJ12" s="12"/>
      <c r="CK12" s="13"/>
      <c r="CL12" s="13"/>
      <c r="CM12" s="13"/>
      <c r="CN12" s="14"/>
      <c r="CO12" s="12"/>
      <c r="CP12" s="13"/>
      <c r="CQ12" s="13"/>
      <c r="CR12" s="13"/>
      <c r="CS12" s="14"/>
      <c r="CT12" s="12"/>
      <c r="CU12" s="13"/>
      <c r="CV12" s="13"/>
      <c r="CW12" s="13"/>
      <c r="CX12" s="14"/>
      <c r="CY12" s="12"/>
      <c r="CZ12" s="13"/>
      <c r="DA12" s="13"/>
      <c r="DB12" s="13"/>
      <c r="DC12" s="14"/>
      <c r="DD12" s="12"/>
      <c r="DE12" s="13"/>
      <c r="DF12" s="13"/>
      <c r="DG12" s="13"/>
      <c r="DH12" s="14"/>
      <c r="DI12" s="12"/>
      <c r="DJ12" s="13"/>
      <c r="DK12" s="13"/>
      <c r="DL12" s="13"/>
      <c r="DM12" s="14"/>
      <c r="DN12" s="12"/>
      <c r="DO12" s="13"/>
      <c r="DP12" s="13"/>
      <c r="DQ12" s="13"/>
      <c r="DR12" s="14"/>
      <c r="DS12" s="12"/>
      <c r="DT12" s="13"/>
      <c r="DU12" s="13"/>
      <c r="DV12" s="13"/>
      <c r="DW12" s="14"/>
      <c r="DX12" s="12"/>
      <c r="DY12" s="13"/>
      <c r="DZ12" s="13"/>
      <c r="EA12" s="13"/>
      <c r="EB12" s="14"/>
      <c r="EC12" s="12"/>
      <c r="ED12" s="13"/>
      <c r="EE12" s="13"/>
      <c r="EF12" s="13"/>
      <c r="EG12" s="13"/>
      <c r="EH12" s="12"/>
      <c r="EI12" s="13"/>
      <c r="EJ12" s="13"/>
      <c r="EK12" s="13"/>
      <c r="EL12" s="14"/>
      <c r="EM12" s="12"/>
      <c r="EN12" s="13"/>
      <c r="EO12" s="13"/>
      <c r="EP12" s="13"/>
      <c r="EQ12" s="14"/>
      <c r="ER12" s="12">
        <v>1</v>
      </c>
      <c r="ES12" s="13"/>
      <c r="ET12" s="13"/>
      <c r="EU12" s="13"/>
      <c r="EV12" s="14"/>
    </row>
    <row r="13" spans="1:152" s="2" customFormat="1" ht="12.75">
      <c r="A13" s="60"/>
      <c r="B13" s="61"/>
      <c r="C13" s="61"/>
      <c r="D13" s="61"/>
      <c r="E13" s="62"/>
      <c r="F13" s="6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8"/>
      <c r="AF13" s="20"/>
      <c r="AG13" s="21"/>
      <c r="AH13" s="21"/>
      <c r="AI13" s="21"/>
      <c r="AJ13" s="21"/>
      <c r="AK13" s="21"/>
      <c r="AL13" s="21"/>
      <c r="AM13" s="38"/>
      <c r="AN13" s="25" t="s">
        <v>3</v>
      </c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7"/>
      <c r="BL13" s="34">
        <f>IF(BL11=0,"",BL12*100/BL11)</f>
        <v>30</v>
      </c>
      <c r="BM13" s="35"/>
      <c r="BN13" s="35"/>
      <c r="BO13" s="35"/>
      <c r="BP13" s="35"/>
      <c r="BQ13" s="35"/>
      <c r="BR13" s="35"/>
      <c r="BS13" s="35"/>
      <c r="BT13" s="36"/>
      <c r="BU13" s="28">
        <f>IF(BU11=0,"",BU12*100/BU11)</f>
        <v>66.66666666666667</v>
      </c>
      <c r="BV13" s="29"/>
      <c r="BW13" s="29"/>
      <c r="BX13" s="29"/>
      <c r="BY13" s="30"/>
      <c r="BZ13" s="28">
        <f>IF(BZ11=0,"",BZ12*100/BZ11)</f>
      </c>
      <c r="CA13" s="29"/>
      <c r="CB13" s="29"/>
      <c r="CC13" s="29"/>
      <c r="CD13" s="30"/>
      <c r="CE13" s="28">
        <f>IF(CE11=0,"",CE12*100/CE11)</f>
        <v>18.75</v>
      </c>
      <c r="CF13" s="29"/>
      <c r="CG13" s="29"/>
      <c r="CH13" s="29"/>
      <c r="CI13" s="30"/>
      <c r="CJ13" s="28">
        <f>IF(CJ11=0,"",CJ12*100/CJ11)</f>
      </c>
      <c r="CK13" s="29"/>
      <c r="CL13" s="29"/>
      <c r="CM13" s="29"/>
      <c r="CN13" s="30"/>
      <c r="CO13" s="28">
        <f>IF(CO11=0,"",CO12*100/CO11)</f>
      </c>
      <c r="CP13" s="29"/>
      <c r="CQ13" s="29"/>
      <c r="CR13" s="29"/>
      <c r="CS13" s="30"/>
      <c r="CT13" s="28">
        <f>IF(CT11=0,"",CT12*100/CT11)</f>
      </c>
      <c r="CU13" s="29"/>
      <c r="CV13" s="29"/>
      <c r="CW13" s="29"/>
      <c r="CX13" s="30"/>
      <c r="CY13" s="28">
        <f>IF(CY11=0,"",CY12*100/CY11)</f>
      </c>
      <c r="CZ13" s="29"/>
      <c r="DA13" s="29"/>
      <c r="DB13" s="29"/>
      <c r="DC13" s="30"/>
      <c r="DD13" s="28">
        <f>IF(DD11=0,"",DD12*100/DD11)</f>
      </c>
      <c r="DE13" s="29"/>
      <c r="DF13" s="29"/>
      <c r="DG13" s="29"/>
      <c r="DH13" s="30"/>
      <c r="DI13" s="28">
        <f>IF(DI11=0,"",DI12*100/DI11)</f>
      </c>
      <c r="DJ13" s="29"/>
      <c r="DK13" s="29"/>
      <c r="DL13" s="29"/>
      <c r="DM13" s="30"/>
      <c r="DN13" s="28">
        <f>IF(DN11=0,"",DN12*100/DN11)</f>
      </c>
      <c r="DO13" s="29"/>
      <c r="DP13" s="29"/>
      <c r="DQ13" s="29"/>
      <c r="DR13" s="30"/>
      <c r="DS13" s="28">
        <f>IF(DS11=0,"",DS12*100/DS11)</f>
      </c>
      <c r="DT13" s="29"/>
      <c r="DU13" s="29"/>
      <c r="DV13" s="29"/>
      <c r="DW13" s="30"/>
      <c r="DX13" s="28">
        <f>IF(DX11=0,"",DX12*100/DX11)</f>
      </c>
      <c r="DY13" s="29"/>
      <c r="DZ13" s="29"/>
      <c r="EA13" s="29"/>
      <c r="EB13" s="30"/>
      <c r="EC13" s="28">
        <f>IF(EC11=0,"",EC12*100/EC11)</f>
      </c>
      <c r="ED13" s="29"/>
      <c r="EE13" s="29"/>
      <c r="EF13" s="29"/>
      <c r="EG13" s="30"/>
      <c r="EH13" s="28">
        <f>IF(EH11=0,"",EH12*100/EH11)</f>
      </c>
      <c r="EI13" s="29"/>
      <c r="EJ13" s="29"/>
      <c r="EK13" s="29"/>
      <c r="EL13" s="30"/>
      <c r="EM13" s="28">
        <f>IF(EM11=0,"",EM12*100/EM11)</f>
      </c>
      <c r="EN13" s="29"/>
      <c r="EO13" s="29"/>
      <c r="EP13" s="29"/>
      <c r="EQ13" s="30"/>
      <c r="ER13" s="28">
        <f>IF(ER11=0,"",ER12*100/ER11)</f>
        <v>100</v>
      </c>
      <c r="ES13" s="29"/>
      <c r="ET13" s="29"/>
      <c r="EU13" s="29"/>
      <c r="EV13" s="30"/>
    </row>
    <row r="14" spans="1:152" s="2" customFormat="1" ht="39" customHeight="1">
      <c r="A14" s="60"/>
      <c r="B14" s="61"/>
      <c r="C14" s="61"/>
      <c r="D14" s="61"/>
      <c r="E14" s="62"/>
      <c r="F14" s="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8"/>
      <c r="AF14" s="15" t="s">
        <v>29</v>
      </c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7"/>
      <c r="BL14" s="31">
        <f>SUM(BU14:EV14)</f>
        <v>10</v>
      </c>
      <c r="BM14" s="32"/>
      <c r="BN14" s="32"/>
      <c r="BO14" s="32"/>
      <c r="BP14" s="32"/>
      <c r="BQ14" s="32"/>
      <c r="BR14" s="32"/>
      <c r="BS14" s="32"/>
      <c r="BT14" s="33"/>
      <c r="BU14" s="12">
        <v>2</v>
      </c>
      <c r="BV14" s="13"/>
      <c r="BW14" s="13"/>
      <c r="BX14" s="13"/>
      <c r="BY14" s="14"/>
      <c r="BZ14" s="12"/>
      <c r="CA14" s="13"/>
      <c r="CB14" s="13"/>
      <c r="CC14" s="13"/>
      <c r="CD14" s="14"/>
      <c r="CE14" s="12">
        <v>7</v>
      </c>
      <c r="CF14" s="13"/>
      <c r="CG14" s="13"/>
      <c r="CH14" s="13"/>
      <c r="CI14" s="14"/>
      <c r="CJ14" s="12"/>
      <c r="CK14" s="13"/>
      <c r="CL14" s="13"/>
      <c r="CM14" s="13"/>
      <c r="CN14" s="14"/>
      <c r="CO14" s="12"/>
      <c r="CP14" s="13"/>
      <c r="CQ14" s="13"/>
      <c r="CR14" s="13"/>
      <c r="CS14" s="14"/>
      <c r="CT14" s="12"/>
      <c r="CU14" s="13"/>
      <c r="CV14" s="13"/>
      <c r="CW14" s="13"/>
      <c r="CX14" s="14"/>
      <c r="CY14" s="12"/>
      <c r="CZ14" s="13"/>
      <c r="DA14" s="13"/>
      <c r="DB14" s="13"/>
      <c r="DC14" s="14"/>
      <c r="DD14" s="12"/>
      <c r="DE14" s="13"/>
      <c r="DF14" s="13"/>
      <c r="DG14" s="13"/>
      <c r="DH14" s="14"/>
      <c r="DI14" s="12"/>
      <c r="DJ14" s="13"/>
      <c r="DK14" s="13"/>
      <c r="DL14" s="13"/>
      <c r="DM14" s="14"/>
      <c r="DN14" s="12"/>
      <c r="DO14" s="13"/>
      <c r="DP14" s="13"/>
      <c r="DQ14" s="13"/>
      <c r="DR14" s="14"/>
      <c r="DS14" s="12"/>
      <c r="DT14" s="13"/>
      <c r="DU14" s="13"/>
      <c r="DV14" s="13"/>
      <c r="DW14" s="14"/>
      <c r="DX14" s="12"/>
      <c r="DY14" s="13"/>
      <c r="DZ14" s="13"/>
      <c r="EA14" s="13"/>
      <c r="EB14" s="14"/>
      <c r="EC14" s="12"/>
      <c r="ED14" s="13"/>
      <c r="EE14" s="13"/>
      <c r="EF14" s="13"/>
      <c r="EG14" s="13"/>
      <c r="EH14" s="12"/>
      <c r="EI14" s="13"/>
      <c r="EJ14" s="13"/>
      <c r="EK14" s="13"/>
      <c r="EL14" s="14"/>
      <c r="EM14" s="12"/>
      <c r="EN14" s="13"/>
      <c r="EO14" s="13"/>
      <c r="EP14" s="13"/>
      <c r="EQ14" s="14"/>
      <c r="ER14" s="12">
        <v>1</v>
      </c>
      <c r="ES14" s="13"/>
      <c r="ET14" s="13"/>
      <c r="EU14" s="13"/>
      <c r="EV14" s="14"/>
    </row>
    <row r="15" spans="1:152" s="2" customFormat="1" ht="12.75">
      <c r="A15" s="60"/>
      <c r="B15" s="61"/>
      <c r="C15" s="61"/>
      <c r="D15" s="61"/>
      <c r="E15" s="62"/>
      <c r="F15" s="6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8"/>
      <c r="AF15" s="18" t="s">
        <v>2</v>
      </c>
      <c r="AG15" s="19"/>
      <c r="AH15" s="19"/>
      <c r="AI15" s="19"/>
      <c r="AJ15" s="19"/>
      <c r="AK15" s="19"/>
      <c r="AL15" s="19"/>
      <c r="AM15" s="37"/>
      <c r="AN15" s="22" t="s">
        <v>28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4"/>
      <c r="BL15" s="31">
        <f>SUM(BU15:EV15)</f>
        <v>1</v>
      </c>
      <c r="BM15" s="32"/>
      <c r="BN15" s="32"/>
      <c r="BO15" s="32"/>
      <c r="BP15" s="32"/>
      <c r="BQ15" s="32"/>
      <c r="BR15" s="32"/>
      <c r="BS15" s="32"/>
      <c r="BT15" s="33"/>
      <c r="BU15" s="12">
        <v>1</v>
      </c>
      <c r="BV15" s="13"/>
      <c r="BW15" s="13"/>
      <c r="BX15" s="13"/>
      <c r="BY15" s="14"/>
      <c r="BZ15" s="12"/>
      <c r="CA15" s="13"/>
      <c r="CB15" s="13"/>
      <c r="CC15" s="13"/>
      <c r="CD15" s="14"/>
      <c r="CE15" s="12">
        <v>0</v>
      </c>
      <c r="CF15" s="13"/>
      <c r="CG15" s="13"/>
      <c r="CH15" s="13"/>
      <c r="CI15" s="14"/>
      <c r="CJ15" s="12"/>
      <c r="CK15" s="13"/>
      <c r="CL15" s="13"/>
      <c r="CM15" s="13"/>
      <c r="CN15" s="14"/>
      <c r="CO15" s="12"/>
      <c r="CP15" s="13"/>
      <c r="CQ15" s="13"/>
      <c r="CR15" s="13"/>
      <c r="CS15" s="14"/>
      <c r="CT15" s="12"/>
      <c r="CU15" s="13"/>
      <c r="CV15" s="13"/>
      <c r="CW15" s="13"/>
      <c r="CX15" s="14"/>
      <c r="CY15" s="12"/>
      <c r="CZ15" s="13"/>
      <c r="DA15" s="13"/>
      <c r="DB15" s="13"/>
      <c r="DC15" s="14"/>
      <c r="DD15" s="12"/>
      <c r="DE15" s="13"/>
      <c r="DF15" s="13"/>
      <c r="DG15" s="13"/>
      <c r="DH15" s="14"/>
      <c r="DI15" s="12"/>
      <c r="DJ15" s="13"/>
      <c r="DK15" s="13"/>
      <c r="DL15" s="13"/>
      <c r="DM15" s="14"/>
      <c r="DN15" s="12"/>
      <c r="DO15" s="13"/>
      <c r="DP15" s="13"/>
      <c r="DQ15" s="13"/>
      <c r="DR15" s="14"/>
      <c r="DS15" s="12"/>
      <c r="DT15" s="13"/>
      <c r="DU15" s="13"/>
      <c r="DV15" s="13"/>
      <c r="DW15" s="14"/>
      <c r="DX15" s="12"/>
      <c r="DY15" s="13"/>
      <c r="DZ15" s="13"/>
      <c r="EA15" s="13"/>
      <c r="EB15" s="14"/>
      <c r="EC15" s="12"/>
      <c r="ED15" s="13"/>
      <c r="EE15" s="13"/>
      <c r="EF15" s="13"/>
      <c r="EG15" s="13"/>
      <c r="EH15" s="12"/>
      <c r="EI15" s="13"/>
      <c r="EJ15" s="13"/>
      <c r="EK15" s="13"/>
      <c r="EL15" s="14"/>
      <c r="EM15" s="12"/>
      <c r="EN15" s="13"/>
      <c r="EO15" s="13"/>
      <c r="EP15" s="13"/>
      <c r="EQ15" s="14"/>
      <c r="ER15" s="12">
        <v>0</v>
      </c>
      <c r="ES15" s="13"/>
      <c r="ET15" s="13"/>
      <c r="EU15" s="13"/>
      <c r="EV15" s="14"/>
    </row>
    <row r="16" spans="1:152" s="2" customFormat="1" ht="12.75">
      <c r="A16" s="60"/>
      <c r="B16" s="61"/>
      <c r="C16" s="61"/>
      <c r="D16" s="61"/>
      <c r="E16" s="62"/>
      <c r="F16" s="6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  <c r="AF16" s="20"/>
      <c r="AG16" s="21"/>
      <c r="AH16" s="21"/>
      <c r="AI16" s="21"/>
      <c r="AJ16" s="21"/>
      <c r="AK16" s="21"/>
      <c r="AL16" s="21"/>
      <c r="AM16" s="38"/>
      <c r="AN16" s="25" t="s">
        <v>3</v>
      </c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/>
      <c r="BL16" s="34">
        <f>IF(BL14=0,"",BL15*100/BL14)</f>
        <v>10</v>
      </c>
      <c r="BM16" s="35"/>
      <c r="BN16" s="35"/>
      <c r="BO16" s="35"/>
      <c r="BP16" s="35"/>
      <c r="BQ16" s="35"/>
      <c r="BR16" s="35"/>
      <c r="BS16" s="35"/>
      <c r="BT16" s="36"/>
      <c r="BU16" s="28">
        <f>IF(BU14=0,"",BU15*100/BU14)</f>
        <v>50</v>
      </c>
      <c r="BV16" s="29"/>
      <c r="BW16" s="29"/>
      <c r="BX16" s="29"/>
      <c r="BY16" s="30"/>
      <c r="BZ16" s="28">
        <f>IF(BZ14=0,"",BZ15*100/BZ14)</f>
      </c>
      <c r="CA16" s="29"/>
      <c r="CB16" s="29"/>
      <c r="CC16" s="29"/>
      <c r="CD16" s="30"/>
      <c r="CE16" s="28">
        <f>IF(CE14=0,"",CE15*100/CE14)</f>
        <v>0</v>
      </c>
      <c r="CF16" s="29"/>
      <c r="CG16" s="29"/>
      <c r="CH16" s="29"/>
      <c r="CI16" s="30"/>
      <c r="CJ16" s="28">
        <f>IF(CJ14=0,"",CJ15*100/CJ14)</f>
      </c>
      <c r="CK16" s="29"/>
      <c r="CL16" s="29"/>
      <c r="CM16" s="29"/>
      <c r="CN16" s="30"/>
      <c r="CO16" s="28">
        <f>IF(CO14=0,"",CO15*100/CO14)</f>
      </c>
      <c r="CP16" s="29"/>
      <c r="CQ16" s="29"/>
      <c r="CR16" s="29"/>
      <c r="CS16" s="30"/>
      <c r="CT16" s="28">
        <f>IF(CT14=0,"",CT15*100/CT14)</f>
      </c>
      <c r="CU16" s="29"/>
      <c r="CV16" s="29"/>
      <c r="CW16" s="29"/>
      <c r="CX16" s="30"/>
      <c r="CY16" s="28">
        <f>IF(CY14=0,"",CY15*100/CY14)</f>
      </c>
      <c r="CZ16" s="29"/>
      <c r="DA16" s="29"/>
      <c r="DB16" s="29"/>
      <c r="DC16" s="30"/>
      <c r="DD16" s="28">
        <f>IF(DD14=0,"",DD15*100/DD14)</f>
      </c>
      <c r="DE16" s="29"/>
      <c r="DF16" s="29"/>
      <c r="DG16" s="29"/>
      <c r="DH16" s="30"/>
      <c r="DI16" s="28">
        <f>IF(DI14=0,"",DI15*100/DI14)</f>
      </c>
      <c r="DJ16" s="29"/>
      <c r="DK16" s="29"/>
      <c r="DL16" s="29"/>
      <c r="DM16" s="30"/>
      <c r="DN16" s="28">
        <f>IF(DN14=0,"",DN15*100/DN14)</f>
      </c>
      <c r="DO16" s="29"/>
      <c r="DP16" s="29"/>
      <c r="DQ16" s="29"/>
      <c r="DR16" s="30"/>
      <c r="DS16" s="28">
        <f>IF(DS14=0,"",DS15*100/DS14)</f>
      </c>
      <c r="DT16" s="29"/>
      <c r="DU16" s="29"/>
      <c r="DV16" s="29"/>
      <c r="DW16" s="30"/>
      <c r="DX16" s="28">
        <f>IF(DX14=0,"",DX15*100/DX14)</f>
      </c>
      <c r="DY16" s="29"/>
      <c r="DZ16" s="29"/>
      <c r="EA16" s="29"/>
      <c r="EB16" s="30"/>
      <c r="EC16" s="28">
        <f>IF(EC14=0,"",EC15*100/EC14)</f>
      </c>
      <c r="ED16" s="29"/>
      <c r="EE16" s="29"/>
      <c r="EF16" s="29"/>
      <c r="EG16" s="30"/>
      <c r="EH16" s="28">
        <f>IF(EH14=0,"",EH15*100/EH14)</f>
      </c>
      <c r="EI16" s="29"/>
      <c r="EJ16" s="29"/>
      <c r="EK16" s="29"/>
      <c r="EL16" s="30"/>
      <c r="EM16" s="28">
        <f>IF(EM14=0,"",EM15*100/EM14)</f>
      </c>
      <c r="EN16" s="29"/>
      <c r="EO16" s="29"/>
      <c r="EP16" s="29"/>
      <c r="EQ16" s="30"/>
      <c r="ER16" s="28">
        <f>IF(ER14=0,"",ER15*100/ER14)</f>
        <v>0</v>
      </c>
      <c r="ES16" s="29"/>
      <c r="ET16" s="29"/>
      <c r="EU16" s="29"/>
      <c r="EV16" s="30"/>
    </row>
    <row r="17" spans="1:152" ht="39.75" customHeight="1">
      <c r="A17" s="63"/>
      <c r="B17" s="64"/>
      <c r="C17" s="64"/>
      <c r="D17" s="64"/>
      <c r="E17" s="65"/>
      <c r="F17" s="3" t="s">
        <v>31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  <c r="AF17" s="15" t="s">
        <v>30</v>
      </c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L17" s="31">
        <f>SUM(BU17:EV17)</f>
        <v>15</v>
      </c>
      <c r="BM17" s="32"/>
      <c r="BN17" s="32"/>
      <c r="BO17" s="32"/>
      <c r="BP17" s="32"/>
      <c r="BQ17" s="32"/>
      <c r="BR17" s="32"/>
      <c r="BS17" s="32"/>
      <c r="BT17" s="33"/>
      <c r="BU17" s="12"/>
      <c r="BV17" s="13"/>
      <c r="BW17" s="13"/>
      <c r="BX17" s="13"/>
      <c r="BY17" s="14"/>
      <c r="BZ17" s="12"/>
      <c r="CA17" s="13"/>
      <c r="CB17" s="13"/>
      <c r="CC17" s="13"/>
      <c r="CD17" s="14"/>
      <c r="CE17" s="12">
        <v>15</v>
      </c>
      <c r="CF17" s="13"/>
      <c r="CG17" s="13"/>
      <c r="CH17" s="13"/>
      <c r="CI17" s="14"/>
      <c r="CJ17" s="12"/>
      <c r="CK17" s="13"/>
      <c r="CL17" s="13"/>
      <c r="CM17" s="13"/>
      <c r="CN17" s="14"/>
      <c r="CO17" s="12"/>
      <c r="CP17" s="13"/>
      <c r="CQ17" s="13"/>
      <c r="CR17" s="13"/>
      <c r="CS17" s="14"/>
      <c r="CT17" s="12"/>
      <c r="CU17" s="13"/>
      <c r="CV17" s="13"/>
      <c r="CW17" s="13"/>
      <c r="CX17" s="14"/>
      <c r="CY17" s="12"/>
      <c r="CZ17" s="13"/>
      <c r="DA17" s="13"/>
      <c r="DB17" s="13"/>
      <c r="DC17" s="14"/>
      <c r="DD17" s="12"/>
      <c r="DE17" s="13"/>
      <c r="DF17" s="13"/>
      <c r="DG17" s="13"/>
      <c r="DH17" s="14"/>
      <c r="DI17" s="12"/>
      <c r="DJ17" s="13"/>
      <c r="DK17" s="13"/>
      <c r="DL17" s="13"/>
      <c r="DM17" s="14"/>
      <c r="DN17" s="12"/>
      <c r="DO17" s="13"/>
      <c r="DP17" s="13"/>
      <c r="DQ17" s="13"/>
      <c r="DR17" s="14"/>
      <c r="DS17" s="12"/>
      <c r="DT17" s="13"/>
      <c r="DU17" s="13"/>
      <c r="DV17" s="13"/>
      <c r="DW17" s="14"/>
      <c r="DX17" s="12"/>
      <c r="DY17" s="13"/>
      <c r="DZ17" s="13"/>
      <c r="EA17" s="13"/>
      <c r="EB17" s="14"/>
      <c r="EC17" s="12"/>
      <c r="ED17" s="13"/>
      <c r="EE17" s="13"/>
      <c r="EF17" s="13"/>
      <c r="EG17" s="13"/>
      <c r="EH17" s="12"/>
      <c r="EI17" s="13"/>
      <c r="EJ17" s="13"/>
      <c r="EK17" s="13"/>
      <c r="EL17" s="14"/>
      <c r="EM17" s="12"/>
      <c r="EN17" s="13"/>
      <c r="EO17" s="13"/>
      <c r="EP17" s="13"/>
      <c r="EQ17" s="14"/>
      <c r="ER17" s="12"/>
      <c r="ES17" s="13"/>
      <c r="ET17" s="13"/>
      <c r="EU17" s="13"/>
      <c r="EV17" s="14"/>
    </row>
    <row r="18" spans="1:152" ht="12.75">
      <c r="A18" s="63"/>
      <c r="B18" s="64"/>
      <c r="C18" s="64"/>
      <c r="D18" s="64"/>
      <c r="E18" s="65"/>
      <c r="F18" s="6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8"/>
      <c r="AF18" s="18" t="s">
        <v>2</v>
      </c>
      <c r="AG18" s="19"/>
      <c r="AH18" s="19"/>
      <c r="AI18" s="19"/>
      <c r="AJ18" s="19"/>
      <c r="AK18" s="19"/>
      <c r="AL18" s="19"/>
      <c r="AM18" s="19"/>
      <c r="AN18" s="22" t="s">
        <v>28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L18" s="31">
        <f>SUM(BU18:EV18)</f>
        <v>2</v>
      </c>
      <c r="BM18" s="32"/>
      <c r="BN18" s="32"/>
      <c r="BO18" s="32"/>
      <c r="BP18" s="32"/>
      <c r="BQ18" s="32"/>
      <c r="BR18" s="32"/>
      <c r="BS18" s="32"/>
      <c r="BT18" s="33"/>
      <c r="BU18" s="12"/>
      <c r="BV18" s="13"/>
      <c r="BW18" s="13"/>
      <c r="BX18" s="13"/>
      <c r="BY18" s="14"/>
      <c r="BZ18" s="12"/>
      <c r="CA18" s="13"/>
      <c r="CB18" s="13"/>
      <c r="CC18" s="13"/>
      <c r="CD18" s="14"/>
      <c r="CE18" s="12">
        <v>2</v>
      </c>
      <c r="CF18" s="13"/>
      <c r="CG18" s="13"/>
      <c r="CH18" s="13"/>
      <c r="CI18" s="14"/>
      <c r="CJ18" s="12"/>
      <c r="CK18" s="13"/>
      <c r="CL18" s="13"/>
      <c r="CM18" s="13"/>
      <c r="CN18" s="14"/>
      <c r="CO18" s="12"/>
      <c r="CP18" s="13"/>
      <c r="CQ18" s="13"/>
      <c r="CR18" s="13"/>
      <c r="CS18" s="14"/>
      <c r="CT18" s="12"/>
      <c r="CU18" s="13"/>
      <c r="CV18" s="13"/>
      <c r="CW18" s="13"/>
      <c r="CX18" s="14"/>
      <c r="CY18" s="12"/>
      <c r="CZ18" s="13"/>
      <c r="DA18" s="13"/>
      <c r="DB18" s="13"/>
      <c r="DC18" s="14"/>
      <c r="DD18" s="12"/>
      <c r="DE18" s="13"/>
      <c r="DF18" s="13"/>
      <c r="DG18" s="13"/>
      <c r="DH18" s="14"/>
      <c r="DI18" s="12"/>
      <c r="DJ18" s="13"/>
      <c r="DK18" s="13"/>
      <c r="DL18" s="13"/>
      <c r="DM18" s="14"/>
      <c r="DN18" s="12"/>
      <c r="DO18" s="13"/>
      <c r="DP18" s="13"/>
      <c r="DQ18" s="13"/>
      <c r="DR18" s="14"/>
      <c r="DS18" s="12"/>
      <c r="DT18" s="13"/>
      <c r="DU18" s="13"/>
      <c r="DV18" s="13"/>
      <c r="DW18" s="14"/>
      <c r="DX18" s="12"/>
      <c r="DY18" s="13"/>
      <c r="DZ18" s="13"/>
      <c r="EA18" s="13"/>
      <c r="EB18" s="14"/>
      <c r="EC18" s="12"/>
      <c r="ED18" s="13"/>
      <c r="EE18" s="13"/>
      <c r="EF18" s="13"/>
      <c r="EG18" s="13"/>
      <c r="EH18" s="12"/>
      <c r="EI18" s="13"/>
      <c r="EJ18" s="13"/>
      <c r="EK18" s="13"/>
      <c r="EL18" s="14"/>
      <c r="EM18" s="12"/>
      <c r="EN18" s="13"/>
      <c r="EO18" s="13"/>
      <c r="EP18" s="13"/>
      <c r="EQ18" s="14"/>
      <c r="ER18" s="12"/>
      <c r="ES18" s="13"/>
      <c r="ET18" s="13"/>
      <c r="EU18" s="13"/>
      <c r="EV18" s="14"/>
    </row>
    <row r="19" spans="1:152" ht="12.75">
      <c r="A19" s="66"/>
      <c r="B19" s="67"/>
      <c r="C19" s="67"/>
      <c r="D19" s="67"/>
      <c r="E19" s="68"/>
      <c r="F19" s="9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1"/>
      <c r="AF19" s="20"/>
      <c r="AG19" s="21"/>
      <c r="AH19" s="21"/>
      <c r="AI19" s="21"/>
      <c r="AJ19" s="21"/>
      <c r="AK19" s="21"/>
      <c r="AL19" s="21"/>
      <c r="AM19" s="21"/>
      <c r="AN19" s="25" t="s">
        <v>3</v>
      </c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/>
      <c r="BL19" s="34">
        <f>IF(BL17=0,"",BL18*100/BL17)</f>
        <v>13.333333333333334</v>
      </c>
      <c r="BM19" s="35"/>
      <c r="BN19" s="35"/>
      <c r="BO19" s="35"/>
      <c r="BP19" s="35"/>
      <c r="BQ19" s="35"/>
      <c r="BR19" s="35"/>
      <c r="BS19" s="35"/>
      <c r="BT19" s="36"/>
      <c r="BU19" s="28">
        <f>IF(BU17=0,"",BU18*100/BU17)</f>
      </c>
      <c r="BV19" s="29"/>
      <c r="BW19" s="29"/>
      <c r="BX19" s="29"/>
      <c r="BY19" s="30"/>
      <c r="BZ19" s="28">
        <f>IF(BZ17=0,"",BZ18*100/BZ17)</f>
      </c>
      <c r="CA19" s="29"/>
      <c r="CB19" s="29"/>
      <c r="CC19" s="29"/>
      <c r="CD19" s="30"/>
      <c r="CE19" s="28">
        <f>IF(CE17=0,"",CE18*100/CE17)</f>
        <v>13.333333333333334</v>
      </c>
      <c r="CF19" s="29"/>
      <c r="CG19" s="29"/>
      <c r="CH19" s="29"/>
      <c r="CI19" s="30"/>
      <c r="CJ19" s="28">
        <f>IF(CJ17=0,"",CJ18*100/CJ17)</f>
      </c>
      <c r="CK19" s="29"/>
      <c r="CL19" s="29"/>
      <c r="CM19" s="29"/>
      <c r="CN19" s="30"/>
      <c r="CO19" s="28">
        <f>IF(CO17=0,"",CO18*100/CO17)</f>
      </c>
      <c r="CP19" s="29"/>
      <c r="CQ19" s="29"/>
      <c r="CR19" s="29"/>
      <c r="CS19" s="30"/>
      <c r="CT19" s="28">
        <f>IF(CT17=0,"",CT18*100/CT17)</f>
      </c>
      <c r="CU19" s="29"/>
      <c r="CV19" s="29"/>
      <c r="CW19" s="29"/>
      <c r="CX19" s="30"/>
      <c r="CY19" s="28">
        <f>IF(CY17=0,"",CY18*100/CY17)</f>
      </c>
      <c r="CZ19" s="29"/>
      <c r="DA19" s="29"/>
      <c r="DB19" s="29"/>
      <c r="DC19" s="30"/>
      <c r="DD19" s="28">
        <f>IF(DD17=0,"",DD18*100/DD17)</f>
      </c>
      <c r="DE19" s="29"/>
      <c r="DF19" s="29"/>
      <c r="DG19" s="29"/>
      <c r="DH19" s="30"/>
      <c r="DI19" s="28">
        <f>IF(DI17=0,"",DI18*100/DI17)</f>
      </c>
      <c r="DJ19" s="29"/>
      <c r="DK19" s="29"/>
      <c r="DL19" s="29"/>
      <c r="DM19" s="30"/>
      <c r="DN19" s="28">
        <f>IF(DN17=0,"",DN18*100/DN17)</f>
      </c>
      <c r="DO19" s="29"/>
      <c r="DP19" s="29"/>
      <c r="DQ19" s="29"/>
      <c r="DR19" s="30"/>
      <c r="DS19" s="28">
        <f>IF(DS17=0,"",DS18*100/DS17)</f>
      </c>
      <c r="DT19" s="29"/>
      <c r="DU19" s="29"/>
      <c r="DV19" s="29"/>
      <c r="DW19" s="30"/>
      <c r="DX19" s="28">
        <f>IF(DX17=0,"",DX18*100/DX17)</f>
      </c>
      <c r="DY19" s="29"/>
      <c r="DZ19" s="29"/>
      <c r="EA19" s="29"/>
      <c r="EB19" s="30"/>
      <c r="EC19" s="28">
        <f>IF(EC17=0,"",EC18*100/EC17)</f>
      </c>
      <c r="ED19" s="29"/>
      <c r="EE19" s="29"/>
      <c r="EF19" s="29"/>
      <c r="EG19" s="30"/>
      <c r="EH19" s="28">
        <f>IF(EH17=0,"",EH18*100/EH17)</f>
      </c>
      <c r="EI19" s="29"/>
      <c r="EJ19" s="29"/>
      <c r="EK19" s="29"/>
      <c r="EL19" s="30"/>
      <c r="EM19" s="28">
        <f>IF(EM17=0,"",EM18*100/EM17)</f>
      </c>
      <c r="EN19" s="29"/>
      <c r="EO19" s="29"/>
      <c r="EP19" s="29"/>
      <c r="EQ19" s="30"/>
      <c r="ER19" s="28">
        <f>IF(ER17=0,"",ER18*100/ER17)</f>
      </c>
      <c r="ES19" s="29"/>
      <c r="ET19" s="29"/>
      <c r="EU19" s="29"/>
      <c r="EV19" s="30"/>
    </row>
  </sheetData>
  <sheetProtection selectLockedCells="1"/>
  <mergeCells count="214">
    <mergeCell ref="EH10:EL10"/>
    <mergeCell ref="AF11:BK11"/>
    <mergeCell ref="CJ11:CN11"/>
    <mergeCell ref="EC11:EG11"/>
    <mergeCell ref="CY10:DC10"/>
    <mergeCell ref="AF10:BK10"/>
    <mergeCell ref="BU11:BY11"/>
    <mergeCell ref="CE10:CI10"/>
    <mergeCell ref="CJ10:CN10"/>
    <mergeCell ref="CO10:CS10"/>
    <mergeCell ref="CE9:CI9"/>
    <mergeCell ref="A10:E10"/>
    <mergeCell ref="F10:AE10"/>
    <mergeCell ref="DX10:EB10"/>
    <mergeCell ref="A11:E19"/>
    <mergeCell ref="DS10:DW10"/>
    <mergeCell ref="CT9:CX9"/>
    <mergeCell ref="CY9:DC9"/>
    <mergeCell ref="DD9:DH9"/>
    <mergeCell ref="AN13:BK13"/>
    <mergeCell ref="BU9:BY9"/>
    <mergeCell ref="BZ9:CD9"/>
    <mergeCell ref="BL11:BT11"/>
    <mergeCell ref="BL10:BT10"/>
    <mergeCell ref="BZ10:CD10"/>
    <mergeCell ref="EM9:EQ9"/>
    <mergeCell ref="DI10:DM10"/>
    <mergeCell ref="DD10:DH10"/>
    <mergeCell ref="CE11:CI11"/>
    <mergeCell ref="BL9:BT9"/>
    <mergeCell ref="A2:EV2"/>
    <mergeCell ref="A3:EV3"/>
    <mergeCell ref="A5:EV5"/>
    <mergeCell ref="A4:EV4"/>
    <mergeCell ref="ER10:EV10"/>
    <mergeCell ref="DN10:DR10"/>
    <mergeCell ref="CJ9:CN9"/>
    <mergeCell ref="DS9:DW9"/>
    <mergeCell ref="CO9:CS9"/>
    <mergeCell ref="EM10:EQ10"/>
    <mergeCell ref="CT10:CX10"/>
    <mergeCell ref="BU10:BY10"/>
    <mergeCell ref="BL8:EV8"/>
    <mergeCell ref="A8:E9"/>
    <mergeCell ref="F8:AE9"/>
    <mergeCell ref="AF8:BK9"/>
    <mergeCell ref="EC9:EG9"/>
    <mergeCell ref="EH9:EL9"/>
    <mergeCell ref="ER9:EV9"/>
    <mergeCell ref="DX9:EB9"/>
    <mergeCell ref="DI9:DM9"/>
    <mergeCell ref="DN9:DR9"/>
    <mergeCell ref="CY13:DC13"/>
    <mergeCell ref="DD13:DH13"/>
    <mergeCell ref="EC13:EG13"/>
    <mergeCell ref="EC10:EG10"/>
    <mergeCell ref="BZ11:CD11"/>
    <mergeCell ref="EM11:EQ11"/>
    <mergeCell ref="ER11:EV11"/>
    <mergeCell ref="DI11:DM11"/>
    <mergeCell ref="DN11:DR11"/>
    <mergeCell ref="DS11:DW11"/>
    <mergeCell ref="DX11:EB11"/>
    <mergeCell ref="BZ14:CD14"/>
    <mergeCell ref="CE14:CI14"/>
    <mergeCell ref="CJ14:CN14"/>
    <mergeCell ref="EH11:EL11"/>
    <mergeCell ref="CO11:CS11"/>
    <mergeCell ref="CT11:CX11"/>
    <mergeCell ref="CY11:DC11"/>
    <mergeCell ref="DD11:DH11"/>
    <mergeCell ref="CO13:CS13"/>
    <mergeCell ref="CT13:CX13"/>
    <mergeCell ref="ER14:EV14"/>
    <mergeCell ref="DI14:DM14"/>
    <mergeCell ref="DN14:DR14"/>
    <mergeCell ref="DS14:DW14"/>
    <mergeCell ref="DX14:EB14"/>
    <mergeCell ref="BU13:BY13"/>
    <mergeCell ref="BZ13:CD13"/>
    <mergeCell ref="CE13:CI13"/>
    <mergeCell ref="CJ13:CN13"/>
    <mergeCell ref="BU14:BY14"/>
    <mergeCell ref="A6:EV6"/>
    <mergeCell ref="CT16:CX16"/>
    <mergeCell ref="CY16:DC16"/>
    <mergeCell ref="DD16:DH16"/>
    <mergeCell ref="BU16:BY16"/>
    <mergeCell ref="BZ16:CD16"/>
    <mergeCell ref="EH13:EL13"/>
    <mergeCell ref="EM13:EQ13"/>
    <mergeCell ref="ER13:EV13"/>
    <mergeCell ref="DI13:DM13"/>
    <mergeCell ref="CY17:DC17"/>
    <mergeCell ref="DD17:DH17"/>
    <mergeCell ref="CT15:CX15"/>
    <mergeCell ref="CY15:DC15"/>
    <mergeCell ref="CO14:CS14"/>
    <mergeCell ref="CT14:CX14"/>
    <mergeCell ref="CY14:DC14"/>
    <mergeCell ref="DD14:DH14"/>
    <mergeCell ref="DD15:DH15"/>
    <mergeCell ref="EM17:EQ17"/>
    <mergeCell ref="ER17:EV17"/>
    <mergeCell ref="DI17:DM17"/>
    <mergeCell ref="DN17:DR17"/>
    <mergeCell ref="DS17:DW17"/>
    <mergeCell ref="DX17:EB17"/>
    <mergeCell ref="EC17:EG17"/>
    <mergeCell ref="EH17:EL17"/>
    <mergeCell ref="BL14:BT14"/>
    <mergeCell ref="BL13:BT13"/>
    <mergeCell ref="BU19:BY19"/>
    <mergeCell ref="AF14:BK14"/>
    <mergeCell ref="AF15:AM16"/>
    <mergeCell ref="AN15:BK15"/>
    <mergeCell ref="AN16:BK16"/>
    <mergeCell ref="BU17:BY17"/>
    <mergeCell ref="AF12:AM13"/>
    <mergeCell ref="AN12:BK12"/>
    <mergeCell ref="BZ19:CD19"/>
    <mergeCell ref="CE19:CI19"/>
    <mergeCell ref="CJ19:CN19"/>
    <mergeCell ref="BL19:BT19"/>
    <mergeCell ref="BL17:BT17"/>
    <mergeCell ref="BL16:BT16"/>
    <mergeCell ref="BZ17:CD17"/>
    <mergeCell ref="CE17:CI17"/>
    <mergeCell ref="CJ17:CN17"/>
    <mergeCell ref="CE16:CI16"/>
    <mergeCell ref="EM19:EQ19"/>
    <mergeCell ref="ER19:EV19"/>
    <mergeCell ref="DI19:DM19"/>
    <mergeCell ref="DN19:DR19"/>
    <mergeCell ref="DS19:DW19"/>
    <mergeCell ref="DX19:EB19"/>
    <mergeCell ref="EC19:EG19"/>
    <mergeCell ref="EH19:EL19"/>
    <mergeCell ref="CO19:CS19"/>
    <mergeCell ref="CT19:CX19"/>
    <mergeCell ref="CY19:DC19"/>
    <mergeCell ref="DD19:DH19"/>
    <mergeCell ref="BL12:BT12"/>
    <mergeCell ref="BU12:BY12"/>
    <mergeCell ref="BZ12:CD12"/>
    <mergeCell ref="CE12:CI12"/>
    <mergeCell ref="CJ12:CN12"/>
    <mergeCell ref="CJ15:CN15"/>
    <mergeCell ref="ER12:EV12"/>
    <mergeCell ref="CO12:CS12"/>
    <mergeCell ref="CT12:CX12"/>
    <mergeCell ref="CY12:DC12"/>
    <mergeCell ref="DD12:DH12"/>
    <mergeCell ref="DI12:DM12"/>
    <mergeCell ref="DN12:DR12"/>
    <mergeCell ref="DS12:DW12"/>
    <mergeCell ref="DX12:EB12"/>
    <mergeCell ref="EC12:EG12"/>
    <mergeCell ref="EH12:EL12"/>
    <mergeCell ref="EM12:EQ12"/>
    <mergeCell ref="EM14:EQ14"/>
    <mergeCell ref="DN13:DR13"/>
    <mergeCell ref="DS13:DW13"/>
    <mergeCell ref="DX13:EB13"/>
    <mergeCell ref="EC14:EG14"/>
    <mergeCell ref="EH14:EL14"/>
    <mergeCell ref="DI15:DM15"/>
    <mergeCell ref="DN15:DR15"/>
    <mergeCell ref="BL15:BT15"/>
    <mergeCell ref="BU15:BY15"/>
    <mergeCell ref="BZ15:CD15"/>
    <mergeCell ref="CE15:CI15"/>
    <mergeCell ref="DS15:DW15"/>
    <mergeCell ref="DX15:EB15"/>
    <mergeCell ref="EC15:EG15"/>
    <mergeCell ref="EH15:EL15"/>
    <mergeCell ref="EM15:EQ15"/>
    <mergeCell ref="ER15:EV15"/>
    <mergeCell ref="DX18:EB18"/>
    <mergeCell ref="EC18:EG18"/>
    <mergeCell ref="EH18:EL18"/>
    <mergeCell ref="EM18:EQ18"/>
    <mergeCell ref="ER18:EV18"/>
    <mergeCell ref="CO18:CS18"/>
    <mergeCell ref="CT18:CX18"/>
    <mergeCell ref="CY18:DC18"/>
    <mergeCell ref="DD18:DH18"/>
    <mergeCell ref="DI18:DM18"/>
    <mergeCell ref="DN16:DR16"/>
    <mergeCell ref="DI16:DM16"/>
    <mergeCell ref="CO16:CS16"/>
    <mergeCell ref="DS18:DW18"/>
    <mergeCell ref="DN18:DR18"/>
    <mergeCell ref="BL18:BT18"/>
    <mergeCell ref="BU18:BY18"/>
    <mergeCell ref="CJ16:CN16"/>
    <mergeCell ref="CO17:CS17"/>
    <mergeCell ref="CT17:CX17"/>
    <mergeCell ref="ER16:EV16"/>
    <mergeCell ref="EM16:EQ16"/>
    <mergeCell ref="EH16:EL16"/>
    <mergeCell ref="EC16:EG16"/>
    <mergeCell ref="DX16:EB16"/>
    <mergeCell ref="DS16:DW16"/>
    <mergeCell ref="F11:AE16"/>
    <mergeCell ref="F17:AE19"/>
    <mergeCell ref="BZ18:CD18"/>
    <mergeCell ref="CE18:CI18"/>
    <mergeCell ref="CJ18:CN18"/>
    <mergeCell ref="CO15:CS15"/>
    <mergeCell ref="AF17:BK17"/>
    <mergeCell ref="AF18:AM19"/>
    <mergeCell ref="AN18:BK18"/>
    <mergeCell ref="AN19:BK19"/>
  </mergeCells>
  <printOptions/>
  <pageMargins left="0.7874015748031497" right="0.3937007874015748" top="0.7874015748031497" bottom="0.7874015748031497" header="0.1968503937007874" footer="0.1968503937007874"/>
  <pageSetup fitToHeight="1" fitToWidth="1" horizontalDpi="600" verticalDpi="600" orientation="landscape" paperSize="9" r:id="rId1"/>
  <ignoredErrors>
    <ignoredError sqref="BL16 BL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2019-01-17T01:47:17Z</cp:lastPrinted>
  <dcterms:created xsi:type="dcterms:W3CDTF">2010-05-19T10:50:44Z</dcterms:created>
  <dcterms:modified xsi:type="dcterms:W3CDTF">2021-09-28T09:34:54Z</dcterms:modified>
  <cp:category/>
  <cp:version/>
  <cp:contentType/>
  <cp:contentStatus/>
</cp:coreProperties>
</file>